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<sst xmlns="http://schemas.openxmlformats.org/spreadsheetml/2006/main" count="53" uniqueCount="49">
  <si>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</si>
  <si>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</si>
  <si>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</si>
  <si>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</si>
  <si>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</si>
  <si>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</si>
  <si>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</si>
  <si>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</si>
  <si>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</si>
  <si>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</si>
  <si>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</si>
  <si>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</si>
  <si>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</si>
  <si>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</si>
  <si>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</si>
  <si>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</si>
  <si>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</si>
  <si>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</si>
  <si>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</si>
  <si>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</si>
  <si>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</si>
  <si>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</si>
  <si>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</si>
  <si>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</si>
  <si>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</si>
  <si>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</si>
  <si>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</si>
  <si>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</si>
  <si>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</si>
  <si>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</si>
  <si>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</si>
  <si>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</si>
  <si>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</si>
  <si>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</si>
  <si>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</si>
  <si>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</si>
  <si>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</si>
  <si>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</si>
  <si>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</si>
  <si>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CENTRAL TERMICA</t>
  </si>
  <si>
    <t>B19</t>
  </si>
  <si>
    <t>CORRECTOR PT</t>
  </si>
  <si>
    <t>UM01</t>
  </si>
  <si>
    <t>01/03/2019</t>
  </si>
  <si>
    <t>31/03/2019</t>
  </si>
  <si>
    <t>3.5</t>
  </si>
  <si>
    <t>ES0230901000023125KK</t>
  </si>
  <si>
    <t>bar</t>
  </si>
  <si>
    <t>28/02/2019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</si>
</sst>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1.00102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3980368</v>
      </c>
      <c r="B9" s="38">
        <v>3980368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3992735</v>
      </c>
      <c r="D13" s="16">
        <v>3992735</v>
      </c>
      <c r="E13" s="16">
        <v>12367</v>
      </c>
      <c r="F13" s="17">
        <v>1.796</v>
      </c>
      <c r="G13" s="17">
        <v>9.6199999999999992</v>
      </c>
      <c r="H13" s="16">
        <v>12367</v>
      </c>
      <c r="I13" s="89">
        <v>1</v>
      </c>
      <c r="J13" s="16">
        <v>12367</v>
      </c>
      <c r="K13" s="55">
        <v>12367</v>
      </c>
      <c r="L13" s="61">
        <v>12367</v>
      </c>
      <c r="M13" s="64">
        <v>11.752000000000001</v>
      </c>
      <c r="N13" s="55">
        <v>145336.984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3995227</v>
      </c>
      <c r="D14" s="13">
        <v>3995227</v>
      </c>
      <c r="E14" s="13">
        <v>2492</v>
      </c>
      <c r="F14" s="14">
        <v>1.794</v>
      </c>
      <c r="G14" s="14">
        <v>9.08</v>
      </c>
      <c r="H14" s="13">
        <v>2492</v>
      </c>
      <c r="I14" s="90">
        <v>1</v>
      </c>
      <c r="J14" s="13">
        <v>2492</v>
      </c>
      <c r="K14" s="56">
        <v>2492</v>
      </c>
      <c r="L14" s="62">
        <v>2492</v>
      </c>
      <c r="M14" s="65">
        <v>11.836</v>
      </c>
      <c r="N14" s="56">
        <v>29495.312000000002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3996986</v>
      </c>
      <c r="D15" s="13">
        <v>3996986</v>
      </c>
      <c r="E15" s="13">
        <v>1759</v>
      </c>
      <c r="F15" s="14">
        <v>1.8149999999999999</v>
      </c>
      <c r="G15" s="14">
        <v>8.6300000000000008</v>
      </c>
      <c r="H15" s="13">
        <v>1759</v>
      </c>
      <c r="I15" s="90">
        <v>1</v>
      </c>
      <c r="J15" s="13">
        <v>1759</v>
      </c>
      <c r="K15" s="56">
        <v>1759</v>
      </c>
      <c r="L15" s="62">
        <v>1759</v>
      </c>
      <c r="M15" s="65">
        <v>11.795999999999999</v>
      </c>
      <c r="N15" s="56">
        <v>20749.164000000001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4019916</v>
      </c>
      <c r="D16" s="13">
        <v>4019916</v>
      </c>
      <c r="E16" s="13">
        <v>22930</v>
      </c>
      <c r="F16" s="14">
        <v>1.778</v>
      </c>
      <c r="G16" s="14">
        <v>10.55</v>
      </c>
      <c r="H16" s="13">
        <v>22930</v>
      </c>
      <c r="I16" s="90">
        <v>1</v>
      </c>
      <c r="J16" s="13">
        <v>22930</v>
      </c>
      <c r="K16" s="56">
        <v>22930</v>
      </c>
      <c r="L16" s="62">
        <v>22930</v>
      </c>
      <c r="M16" s="65">
        <v>11.714</v>
      </c>
      <c r="N16" s="56">
        <v>268602.02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4039428</v>
      </c>
      <c r="D17" s="13">
        <v>4039428</v>
      </c>
      <c r="E17" s="13">
        <v>19512</v>
      </c>
      <c r="F17" s="14">
        <v>1.7909999999999999</v>
      </c>
      <c r="G17" s="14">
        <v>10.73</v>
      </c>
      <c r="H17" s="13">
        <v>19512</v>
      </c>
      <c r="I17" s="90">
        <v>1</v>
      </c>
      <c r="J17" s="13">
        <v>19512</v>
      </c>
      <c r="K17" s="56">
        <v>19512.000000000004</v>
      </c>
      <c r="L17" s="62">
        <v>19512.000000000004</v>
      </c>
      <c r="M17" s="65">
        <v>11.689</v>
      </c>
      <c r="N17" s="56">
        <v>228075.76799999998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4060136</v>
      </c>
      <c r="D18" s="13">
        <v>4060136</v>
      </c>
      <c r="E18" s="13">
        <v>20708</v>
      </c>
      <c r="F18" s="14">
        <v>1.77</v>
      </c>
      <c r="G18" s="14">
        <v>10.75</v>
      </c>
      <c r="H18" s="13">
        <v>20708</v>
      </c>
      <c r="I18" s="90">
        <v>1</v>
      </c>
      <c r="J18" s="13">
        <v>20708</v>
      </c>
      <c r="K18" s="56">
        <v>20708</v>
      </c>
      <c r="L18" s="62">
        <v>20708</v>
      </c>
      <c r="M18" s="65">
        <v>11.696999999999999</v>
      </c>
      <c r="N18" s="56">
        <v>242221.476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4082263</v>
      </c>
      <c r="D19" s="13">
        <v>4082263</v>
      </c>
      <c r="E19" s="13">
        <v>22127</v>
      </c>
      <c r="F19" s="14">
        <v>1.78</v>
      </c>
      <c r="G19" s="14">
        <v>10.88</v>
      </c>
      <c r="H19" s="13">
        <v>22127</v>
      </c>
      <c r="I19" s="90">
        <v>1</v>
      </c>
      <c r="J19" s="13">
        <v>22127</v>
      </c>
      <c r="K19" s="56">
        <v>22126.999999999996</v>
      </c>
      <c r="L19" s="62">
        <v>22126.999999999996</v>
      </c>
      <c r="M19" s="65">
        <v>11.7</v>
      </c>
      <c r="N19" s="56">
        <v>258885.9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4093647</v>
      </c>
      <c r="D20" s="13">
        <v>4093647</v>
      </c>
      <c r="E20" s="13">
        <v>11384</v>
      </c>
      <c r="F20" s="14">
        <v>1.786</v>
      </c>
      <c r="G20" s="14">
        <v>10.57</v>
      </c>
      <c r="H20" s="13">
        <v>11384</v>
      </c>
      <c r="I20" s="90">
        <v>1</v>
      </c>
      <c r="J20" s="13">
        <v>11384</v>
      </c>
      <c r="K20" s="56">
        <v>11384</v>
      </c>
      <c r="L20" s="62">
        <v>11384</v>
      </c>
      <c r="M20" s="65">
        <v>11.698</v>
      </c>
      <c r="N20" s="56">
        <v>133170.03200000001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4096325</v>
      </c>
      <c r="D21" s="13">
        <v>4096325</v>
      </c>
      <c r="E21" s="13">
        <v>2678</v>
      </c>
      <c r="F21" s="14">
        <v>1.7969999999999999</v>
      </c>
      <c r="G21" s="14">
        <v>9.6300000000000008</v>
      </c>
      <c r="H21" s="13">
        <v>2678</v>
      </c>
      <c r="I21" s="90">
        <v>1</v>
      </c>
      <c r="J21" s="13">
        <v>2678</v>
      </c>
      <c r="K21" s="56">
        <v>2678</v>
      </c>
      <c r="L21" s="62">
        <v>2678</v>
      </c>
      <c r="M21" s="65">
        <v>11.717000000000001</v>
      </c>
      <c r="N21" s="56">
        <v>31378.126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4105527</v>
      </c>
      <c r="D22" s="13">
        <v>4105527</v>
      </c>
      <c r="E22" s="13">
        <v>9202</v>
      </c>
      <c r="F22" s="14">
        <v>1.8</v>
      </c>
      <c r="G22" s="14">
        <v>10.26</v>
      </c>
      <c r="H22" s="13">
        <v>9202</v>
      </c>
      <c r="I22" s="90">
        <v>1</v>
      </c>
      <c r="J22" s="13">
        <v>9202</v>
      </c>
      <c r="K22" s="56">
        <v>9202</v>
      </c>
      <c r="L22" s="62">
        <v>9202</v>
      </c>
      <c r="M22" s="65">
        <v>11.702999999999999</v>
      </c>
      <c r="N22" s="56">
        <v>107691.00599999999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4115054</v>
      </c>
      <c r="D23" s="13">
        <v>4115054</v>
      </c>
      <c r="E23" s="13">
        <v>9527</v>
      </c>
      <c r="F23" s="14">
        <v>1.7989999999999999</v>
      </c>
      <c r="G23" s="14">
        <v>10.59</v>
      </c>
      <c r="H23" s="13">
        <v>9527</v>
      </c>
      <c r="I23" s="90">
        <v>1</v>
      </c>
      <c r="J23" s="13">
        <v>9527</v>
      </c>
      <c r="K23" s="56">
        <v>9527</v>
      </c>
      <c r="L23" s="62">
        <v>9527</v>
      </c>
      <c r="M23" s="65">
        <v>11.714</v>
      </c>
      <c r="N23" s="56">
        <v>111599.27800000001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4123704</v>
      </c>
      <c r="D24" s="13">
        <v>4123704</v>
      </c>
      <c r="E24" s="13">
        <v>8650</v>
      </c>
      <c r="F24" s="14">
        <v>1.786</v>
      </c>
      <c r="G24" s="14">
        <v>10.65</v>
      </c>
      <c r="H24" s="13">
        <v>8650</v>
      </c>
      <c r="I24" s="90">
        <v>1</v>
      </c>
      <c r="J24" s="13">
        <v>8650</v>
      </c>
      <c r="K24" s="56">
        <v>8650</v>
      </c>
      <c r="L24" s="62">
        <v>8650</v>
      </c>
      <c r="M24" s="65">
        <v>11.662000000000001</v>
      </c>
      <c r="N24" s="56">
        <v>100876.29999999999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4140766</v>
      </c>
      <c r="D25" s="13">
        <v>4140766</v>
      </c>
      <c r="E25" s="13">
        <v>17062</v>
      </c>
      <c r="F25" s="14">
        <v>1.788</v>
      </c>
      <c r="G25" s="14">
        <v>11.36</v>
      </c>
      <c r="H25" s="13">
        <v>17062</v>
      </c>
      <c r="I25" s="90">
        <v>1</v>
      </c>
      <c r="J25" s="13">
        <v>17062</v>
      </c>
      <c r="K25" s="56">
        <v>17062</v>
      </c>
      <c r="L25" s="62">
        <v>17062</v>
      </c>
      <c r="M25" s="65">
        <v>11.644</v>
      </c>
      <c r="N25" s="56">
        <v>198669.92800000001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4157461</v>
      </c>
      <c r="D26" s="13">
        <v>4157461</v>
      </c>
      <c r="E26" s="13">
        <v>16695</v>
      </c>
      <c r="F26" s="14">
        <v>1.7969999999999999</v>
      </c>
      <c r="G26" s="14">
        <v>11.34</v>
      </c>
      <c r="H26" s="13">
        <v>16695</v>
      </c>
      <c r="I26" s="90">
        <v>1</v>
      </c>
      <c r="J26" s="13">
        <v>16695</v>
      </c>
      <c r="K26" s="56">
        <v>16695</v>
      </c>
      <c r="L26" s="62">
        <v>16695</v>
      </c>
      <c r="M26" s="65">
        <v>11.702</v>
      </c>
      <c r="N26" s="56">
        <v>195364.88999999998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4168723</v>
      </c>
      <c r="D27" s="13">
        <v>4168723</v>
      </c>
      <c r="E27" s="13">
        <v>11262</v>
      </c>
      <c r="F27" s="14">
        <v>1.802</v>
      </c>
      <c r="G27" s="14">
        <v>11</v>
      </c>
      <c r="H27" s="13">
        <v>11262</v>
      </c>
      <c r="I27" s="90">
        <v>1</v>
      </c>
      <c r="J27" s="13">
        <v>11262</v>
      </c>
      <c r="K27" s="56">
        <v>11262</v>
      </c>
      <c r="L27" s="62">
        <v>11262</v>
      </c>
      <c r="M27" s="65">
        <v>11.702</v>
      </c>
      <c r="N27" s="56">
        <v>131787.924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4169663</v>
      </c>
      <c r="D28" s="13">
        <v>4169663</v>
      </c>
      <c r="E28" s="13">
        <v>940</v>
      </c>
      <c r="F28" s="14">
        <v>1.806</v>
      </c>
      <c r="G28" s="14">
        <v>9.74</v>
      </c>
      <c r="H28" s="13">
        <v>940</v>
      </c>
      <c r="I28" s="90">
        <v>1</v>
      </c>
      <c r="J28" s="13">
        <v>940</v>
      </c>
      <c r="K28" s="56">
        <v>940</v>
      </c>
      <c r="L28" s="62">
        <v>940</v>
      </c>
      <c r="M28" s="65">
        <v>11.662000000000001</v>
      </c>
      <c r="N28" s="56">
        <v>10962.279999999999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4169663</v>
      </c>
      <c r="D29" s="13">
        <v>4169663</v>
      </c>
      <c r="E29" s="13">
        <v>0</v>
      </c>
      <c r="F29" s="14">
        <v>1.7</v>
      </c>
      <c r="G29" s="14">
        <v>0</v>
      </c>
      <c r="H29" s="13">
        <v>0</v>
      </c>
      <c r="I29" s="90">
        <v>1</v>
      </c>
      <c r="J29" s="13">
        <v>0</v>
      </c>
      <c r="K29" s="56">
        <v>0</v>
      </c>
      <c r="L29" s="62">
        <v>0</v>
      </c>
      <c r="M29" s="65">
        <v>11.676</v>
      </c>
      <c r="N29" s="56">
        <v>0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4185229</v>
      </c>
      <c r="D30" s="13">
        <v>4185229</v>
      </c>
      <c r="E30" s="13">
        <v>15566</v>
      </c>
      <c r="F30" s="14">
        <v>1.7909999999999999</v>
      </c>
      <c r="G30" s="14">
        <v>11.28</v>
      </c>
      <c r="H30" s="13">
        <v>15566</v>
      </c>
      <c r="I30" s="90">
        <v>1</v>
      </c>
      <c r="J30" s="13">
        <v>15566</v>
      </c>
      <c r="K30" s="56">
        <v>15566</v>
      </c>
      <c r="L30" s="62">
        <v>15566</v>
      </c>
      <c r="M30" s="65">
        <v>11.693</v>
      </c>
      <c r="N30" s="56">
        <v>182013.23799999998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4195712</v>
      </c>
      <c r="D31" s="13">
        <v>4195712</v>
      </c>
      <c r="E31" s="13">
        <v>10483</v>
      </c>
      <c r="F31" s="14">
        <v>1.794</v>
      </c>
      <c r="G31" s="14">
        <v>11.43</v>
      </c>
      <c r="H31" s="13">
        <v>10483</v>
      </c>
      <c r="I31" s="90">
        <v>1</v>
      </c>
      <c r="J31" s="13">
        <v>10483</v>
      </c>
      <c r="K31" s="56">
        <v>10483</v>
      </c>
      <c r="L31" s="62">
        <v>10483</v>
      </c>
      <c r="M31" s="65">
        <v>11.683999999999999</v>
      </c>
      <c r="N31" s="56">
        <v>122483.37199999999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4214112</v>
      </c>
      <c r="D32" s="13">
        <v>4214112</v>
      </c>
      <c r="E32" s="13">
        <v>18400</v>
      </c>
      <c r="F32" s="14">
        <v>1.7909999999999999</v>
      </c>
      <c r="G32" s="14">
        <v>11.87</v>
      </c>
      <c r="H32" s="13">
        <v>18400</v>
      </c>
      <c r="I32" s="90">
        <v>1</v>
      </c>
      <c r="J32" s="13">
        <v>18400</v>
      </c>
      <c r="K32" s="56">
        <v>18400</v>
      </c>
      <c r="L32" s="62">
        <v>18400</v>
      </c>
      <c r="M32" s="65">
        <v>11.7</v>
      </c>
      <c r="N32" s="56">
        <v>215280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4227518</v>
      </c>
      <c r="D33" s="13">
        <v>4227518</v>
      </c>
      <c r="E33" s="13">
        <v>13406</v>
      </c>
      <c r="F33" s="14">
        <v>1.792</v>
      </c>
      <c r="G33" s="14">
        <v>11.68</v>
      </c>
      <c r="H33" s="13">
        <v>13406</v>
      </c>
      <c r="I33" s="90">
        <v>1</v>
      </c>
      <c r="J33" s="13">
        <v>13406</v>
      </c>
      <c r="K33" s="56">
        <v>13406</v>
      </c>
      <c r="L33" s="62">
        <v>13406</v>
      </c>
      <c r="M33" s="65">
        <v>11.69</v>
      </c>
      <c r="N33" s="56">
        <v>156716.14000000001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4242105</v>
      </c>
      <c r="D34" s="13">
        <v>4242105</v>
      </c>
      <c r="E34" s="13">
        <v>14587</v>
      </c>
      <c r="F34" s="14">
        <v>1.79</v>
      </c>
      <c r="G34" s="14">
        <v>11.75</v>
      </c>
      <c r="H34" s="13">
        <v>14587</v>
      </c>
      <c r="I34" s="90">
        <v>1</v>
      </c>
      <c r="J34" s="13">
        <v>14587</v>
      </c>
      <c r="K34" s="56">
        <v>14587</v>
      </c>
      <c r="L34" s="62">
        <v>14587</v>
      </c>
      <c r="M34" s="65">
        <v>11.664</v>
      </c>
      <c r="N34" s="56">
        <v>170142.76800000001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4245326</v>
      </c>
      <c r="D35" s="13">
        <v>4245326</v>
      </c>
      <c r="E35" s="13">
        <v>3221</v>
      </c>
      <c r="F35" s="14">
        <v>1.7929999999999999</v>
      </c>
      <c r="G35" s="14">
        <v>10.81</v>
      </c>
      <c r="H35" s="13">
        <v>3221</v>
      </c>
      <c r="I35" s="90">
        <v>1</v>
      </c>
      <c r="J35" s="13">
        <v>3221</v>
      </c>
      <c r="K35" s="56">
        <v>3220.9999999999995</v>
      </c>
      <c r="L35" s="62">
        <v>3220.9999999999995</v>
      </c>
      <c r="M35" s="65">
        <v>11.661</v>
      </c>
      <c r="N35" s="56">
        <v>37560.080999999998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4245326</v>
      </c>
      <c r="D36" s="13">
        <v>4245326</v>
      </c>
      <c r="E36" s="13">
        <v>0</v>
      </c>
      <c r="F36" s="14">
        <v>1.7</v>
      </c>
      <c r="G36" s="14">
        <v>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11.644</v>
      </c>
      <c r="N36" s="56">
        <v>0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4255273</v>
      </c>
      <c r="D37" s="13">
        <v>4255273</v>
      </c>
      <c r="E37" s="13">
        <v>9947</v>
      </c>
      <c r="F37" s="14">
        <v>1.7849999999999999</v>
      </c>
      <c r="G37" s="14">
        <v>11.64</v>
      </c>
      <c r="H37" s="13">
        <v>9947</v>
      </c>
      <c r="I37" s="90">
        <v>1</v>
      </c>
      <c r="J37" s="13">
        <v>9947</v>
      </c>
      <c r="K37" s="56">
        <v>9947</v>
      </c>
      <c r="L37" s="62">
        <v>9947</v>
      </c>
      <c r="M37" s="65">
        <v>11.670999999999999</v>
      </c>
      <c r="N37" s="56">
        <v>116091.43700000001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4263624</v>
      </c>
      <c r="D38" s="13">
        <v>4263624</v>
      </c>
      <c r="E38" s="13">
        <v>8351</v>
      </c>
      <c r="F38" s="14">
        <v>1.7769999999999999</v>
      </c>
      <c r="G38" s="14">
        <v>11.69</v>
      </c>
      <c r="H38" s="13">
        <v>8351</v>
      </c>
      <c r="I38" s="90">
        <v>1</v>
      </c>
      <c r="J38" s="13">
        <v>8351</v>
      </c>
      <c r="K38" s="56">
        <v>8351</v>
      </c>
      <c r="L38" s="62">
        <v>8351</v>
      </c>
      <c r="M38" s="65">
        <v>11.691000000000001</v>
      </c>
      <c r="N38" s="56">
        <v>97631.541000000012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4272627</v>
      </c>
      <c r="D39" s="13">
        <v>4272627</v>
      </c>
      <c r="E39" s="13">
        <v>9003</v>
      </c>
      <c r="F39" s="14">
        <v>1.7869999999999999</v>
      </c>
      <c r="G39" s="14">
        <v>11.83</v>
      </c>
      <c r="H39" s="13">
        <v>9003</v>
      </c>
      <c r="I39" s="90">
        <v>1</v>
      </c>
      <c r="J39" s="13">
        <v>9003</v>
      </c>
      <c r="K39" s="56">
        <v>9003</v>
      </c>
      <c r="L39" s="62">
        <v>9003</v>
      </c>
      <c r="M39" s="65">
        <v>11.638999999999999</v>
      </c>
      <c r="N39" s="56">
        <v>104785.917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4280104</v>
      </c>
      <c r="D40" s="13">
        <v>4280104</v>
      </c>
      <c r="E40" s="13">
        <v>7477</v>
      </c>
      <c r="F40" s="14">
        <v>1.7789999999999999</v>
      </c>
      <c r="G40" s="14">
        <v>11.98</v>
      </c>
      <c r="H40" s="13">
        <v>7477</v>
      </c>
      <c r="I40" s="90">
        <v>1</v>
      </c>
      <c r="J40" s="13">
        <v>7477</v>
      </c>
      <c r="K40" s="56">
        <v>7477</v>
      </c>
      <c r="L40" s="62">
        <v>7477</v>
      </c>
      <c r="M40" s="65">
        <v>11.709</v>
      </c>
      <c r="N40" s="56">
        <v>87548.192999999999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>
        <v>0.20833333333333334</v>
      </c>
      <c r="C41" s="13">
        <v>4289122</v>
      </c>
      <c r="D41" s="13">
        <v>4289122</v>
      </c>
      <c r="E41" s="13">
        <v>9018</v>
      </c>
      <c r="F41" s="14">
        <v>1.7869999999999999</v>
      </c>
      <c r="G41" s="14">
        <v>12.03</v>
      </c>
      <c r="H41" s="13">
        <v>9018</v>
      </c>
      <c r="I41" s="90">
        <v>1</v>
      </c>
      <c r="J41" s="13">
        <v>9018</v>
      </c>
      <c r="K41" s="56">
        <v>9018</v>
      </c>
      <c r="L41" s="62">
        <v>9018</v>
      </c>
      <c r="M41" s="65">
        <v>11.717000000000001</v>
      </c>
      <c r="N41" s="56">
        <v>105663.906</v>
      </c>
      <c r="O41" s="72"/>
      <c r="P41" s="77"/>
      <c r="Q41" s="30"/>
      <c r="R41" s="30"/>
    </row>
    <row r="42" spans="1:19" x14ac:dyDescent="0.2">
      <c r="A42" s="12">
        <f t="shared" si="0"/>
        <v>30</v>
      </c>
      <c r="B42" s="42">
        <v>0.20833333333333334</v>
      </c>
      <c r="C42" s="13">
        <v>4293220</v>
      </c>
      <c r="D42" s="13">
        <v>4293220</v>
      </c>
      <c r="E42" s="13">
        <v>4098</v>
      </c>
      <c r="F42" s="14">
        <v>1.7809999999999999</v>
      </c>
      <c r="G42" s="14">
        <v>11.57</v>
      </c>
      <c r="H42" s="13">
        <v>4098</v>
      </c>
      <c r="I42" s="90">
        <v>1</v>
      </c>
      <c r="J42" s="13">
        <v>4098</v>
      </c>
      <c r="K42" s="56">
        <v>4098</v>
      </c>
      <c r="L42" s="62">
        <v>4098</v>
      </c>
      <c r="M42" s="65">
        <v>11.78</v>
      </c>
      <c r="N42" s="56">
        <v>48274.439999999995</v>
      </c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>
        <v>0.20833333333333334</v>
      </c>
      <c r="C43" s="19">
        <v>4293220</v>
      </c>
      <c r="D43" s="19">
        <v>4293220</v>
      </c>
      <c r="E43" s="19">
        <v>0</v>
      </c>
      <c r="F43" s="20">
        <v>1.7</v>
      </c>
      <c r="G43" s="20">
        <v>0</v>
      </c>
      <c r="H43" s="19">
        <v>0</v>
      </c>
      <c r="I43" s="91">
        <v>1</v>
      </c>
      <c r="J43" s="19">
        <v>0</v>
      </c>
      <c r="K43" s="57">
        <v>0</v>
      </c>
      <c r="L43" s="63">
        <v>0</v>
      </c>
      <c r="M43" s="66">
        <v>11.742000000000001</v>
      </c>
      <c r="N43" s="57">
        <v>0</v>
      </c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312852</v>
      </c>
      <c r="L44" s="58">
        <f>SUM(L13:L43)</f>
        <v>312852</v>
      </c>
      <c r="M44" s="51"/>
      <c r="N44" s="58">
        <f>SUM(N13:N43)</f>
        <v>3659057.4209999996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2019-10-16T13:50:47Z</dcterms:modified>
</cp:coreProperties>
</file>